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Sheet1!$A$1:$H$79</definedName>
  </definedNames>
  <calcPr calcId="144525"/>
</workbook>
</file>

<file path=xl/sharedStrings.xml><?xml version="1.0" encoding="utf-8"?>
<sst xmlns="http://schemas.openxmlformats.org/spreadsheetml/2006/main" count="108">
  <si>
    <t>2019-2020学年研究生评优获奖汇总表</t>
  </si>
  <si>
    <t>（学院公章）</t>
  </si>
  <si>
    <t>日期：</t>
  </si>
  <si>
    <t>序号</t>
  </si>
  <si>
    <t>学院</t>
  </si>
  <si>
    <t>专业</t>
  </si>
  <si>
    <t>年级</t>
  </si>
  <si>
    <t>姓名</t>
  </si>
  <si>
    <t>性别</t>
  </si>
  <si>
    <t>学生类别</t>
  </si>
  <si>
    <t>获奖项目</t>
  </si>
  <si>
    <t>经济学院</t>
  </si>
  <si>
    <t>经济思想史</t>
  </si>
  <si>
    <t>李丹</t>
  </si>
  <si>
    <t>男</t>
  </si>
  <si>
    <t>博士</t>
  </si>
  <si>
    <t>优秀研究生标兵</t>
  </si>
  <si>
    <t>西方经济学</t>
  </si>
  <si>
    <t>赵凡</t>
  </si>
  <si>
    <t>女</t>
  </si>
  <si>
    <t>优秀研究生</t>
  </si>
  <si>
    <t>世界经济</t>
  </si>
  <si>
    <t>李波</t>
  </si>
  <si>
    <t>周文蕾</t>
  </si>
  <si>
    <t>许佩</t>
  </si>
  <si>
    <t>李慧</t>
  </si>
  <si>
    <t>单项奖-课程学习奖</t>
  </si>
  <si>
    <t>政治经济学</t>
  </si>
  <si>
    <t>2019</t>
  </si>
  <si>
    <t>闫境华</t>
  </si>
  <si>
    <t>滕宇汯</t>
  </si>
  <si>
    <t>万筱雯</t>
  </si>
  <si>
    <t>刘爽</t>
  </si>
  <si>
    <t>吴静</t>
  </si>
  <si>
    <t>李磊</t>
  </si>
  <si>
    <t>付子傲</t>
  </si>
  <si>
    <t>杨剑刚</t>
  </si>
  <si>
    <t>2018</t>
  </si>
  <si>
    <t>杨璇</t>
  </si>
  <si>
    <t>科学学位硕士</t>
  </si>
  <si>
    <t>黄海</t>
  </si>
  <si>
    <t>倪炀</t>
  </si>
  <si>
    <t>王文</t>
  </si>
  <si>
    <t>经济史</t>
  </si>
  <si>
    <t>章宗惠</t>
  </si>
  <si>
    <t>高雪莹</t>
  </si>
  <si>
    <t>雷菁</t>
  </si>
  <si>
    <t xml:space="preserve">万畅 </t>
  </si>
  <si>
    <t>晏年军</t>
  </si>
  <si>
    <t>张爽爽</t>
  </si>
  <si>
    <t>人口、资源与环境经济学</t>
  </si>
  <si>
    <t>赵平平</t>
  </si>
  <si>
    <t>王晓婉</t>
  </si>
  <si>
    <t>王甄艺</t>
  </si>
  <si>
    <t>陈驰</t>
  </si>
  <si>
    <t>单项奖-社会工作奖</t>
  </si>
  <si>
    <t>程文丽</t>
  </si>
  <si>
    <t>单项奖-道德风尚奖</t>
  </si>
  <si>
    <t>王春晓</t>
  </si>
  <si>
    <t>孙珂</t>
  </si>
  <si>
    <t>单项奖-社会实践奖</t>
  </si>
  <si>
    <t>段梦婷</t>
  </si>
  <si>
    <t>黄一栩</t>
  </si>
  <si>
    <t>承前</t>
  </si>
  <si>
    <t>刘婕</t>
  </si>
  <si>
    <t>王笑阳</t>
  </si>
  <si>
    <t>杨路路</t>
  </si>
  <si>
    <t>钟敏</t>
  </si>
  <si>
    <t>徐曼</t>
  </si>
  <si>
    <t>孙路</t>
  </si>
  <si>
    <t>张乐权</t>
  </si>
  <si>
    <t>陆文力</t>
  </si>
  <si>
    <t>程琦</t>
  </si>
  <si>
    <t>余立芳</t>
  </si>
  <si>
    <t>郑智</t>
  </si>
  <si>
    <t>刘青</t>
  </si>
  <si>
    <t>李馨绮</t>
  </si>
  <si>
    <t>刘坤杰</t>
  </si>
  <si>
    <t>晏玉婷</t>
  </si>
  <si>
    <t>孙立雪</t>
  </si>
  <si>
    <t>魏志航</t>
  </si>
  <si>
    <t>徐藜洋</t>
  </si>
  <si>
    <t>肖山修竹</t>
  </si>
  <si>
    <t>杨宗倩</t>
  </si>
  <si>
    <t>任一诺</t>
  </si>
  <si>
    <t>胡晓青</t>
  </si>
  <si>
    <t>袁恩宇</t>
  </si>
  <si>
    <t>李静茹</t>
  </si>
  <si>
    <t>高铎</t>
  </si>
  <si>
    <t>林宸彧</t>
  </si>
  <si>
    <t>柴童</t>
  </si>
  <si>
    <t>国际商务</t>
  </si>
  <si>
    <t>冯霜霜</t>
  </si>
  <si>
    <t>专业学位硕士</t>
  </si>
  <si>
    <t>刘紫薇</t>
  </si>
  <si>
    <t>高琪</t>
  </si>
  <si>
    <t>胡馨元</t>
  </si>
  <si>
    <t>崔男</t>
  </si>
  <si>
    <t>霍晓鹏</t>
  </si>
  <si>
    <t>严一欣</t>
  </si>
  <si>
    <t>吴沁心</t>
  </si>
  <si>
    <t>章昊渊</t>
  </si>
  <si>
    <t>姜珂琳</t>
  </si>
  <si>
    <t>陈芷昕</t>
  </si>
  <si>
    <t>舒翩翩</t>
  </si>
  <si>
    <t>程娣</t>
  </si>
  <si>
    <t>吴文婷</t>
  </si>
  <si>
    <t>程云梦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</si>
</sst>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20"/>
      <name val="黑体"/>
      <charset val="134"/>
    </font>
    <font>
      <b/>
      <sz val="20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1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NumberFormat="1" applyFont="1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8"/>
  <sheetViews>
    <sheetView tabSelected="1" workbookViewId="0">
      <selection activeCell="L6" sqref="L6"/>
    </sheetView>
  </sheetViews>
  <sheetFormatPr defaultColWidth="8.83333333333333" defaultRowHeight="15"/>
  <cols>
    <col min="1" max="1" width="4.83333333333333" customWidth="1"/>
    <col min="2" max="2" width="10.6666666666667" customWidth="1"/>
    <col min="3" max="3" width="11.1666666666667" style="2" customWidth="1"/>
    <col min="4" max="4" width="11.1666666666667" customWidth="1"/>
    <col min="5" max="5" width="7.83333333333333" customWidth="1"/>
    <col min="6" max="6" width="5.66666666666667" customWidth="1"/>
    <col min="7" max="7" width="11.5" customWidth="1"/>
    <col min="8" max="8" width="16" customWidth="1"/>
    <col min="9" max="26" width="9.16666666666667" customWidth="1"/>
  </cols>
  <sheetData>
    <row r="1" ht="25.5" spans="1:26">
      <c r="A1" s="3" t="s">
        <v>0</v>
      </c>
      <c r="B1" s="4"/>
      <c r="C1" s="5"/>
      <c r="D1" s="4"/>
      <c r="E1" s="4"/>
      <c r="F1" s="4"/>
      <c r="G1" s="4"/>
      <c r="H1" s="4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A2" s="6" t="s">
        <v>1</v>
      </c>
      <c r="B2" s="6"/>
      <c r="C2" s="7"/>
      <c r="D2" s="6"/>
      <c r="E2" s="6"/>
      <c r="F2" s="8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9" t="s">
        <v>3</v>
      </c>
      <c r="B3" s="10" t="s">
        <v>4</v>
      </c>
      <c r="C3" s="11" t="s">
        <v>5</v>
      </c>
      <c r="D3" s="12" t="s">
        <v>6</v>
      </c>
      <c r="E3" s="12" t="s">
        <v>7</v>
      </c>
      <c r="F3" s="13" t="s">
        <v>8</v>
      </c>
      <c r="G3" s="13" t="s">
        <v>9</v>
      </c>
      <c r="H3" s="12" t="s">
        <v>10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14">
        <v>1</v>
      </c>
      <c r="B4" s="15" t="s">
        <v>11</v>
      </c>
      <c r="C4" s="16" t="s">
        <v>12</v>
      </c>
      <c r="D4" s="10">
        <v>2018</v>
      </c>
      <c r="E4" s="17" t="s">
        <v>13</v>
      </c>
      <c r="F4" s="17" t="s">
        <v>14</v>
      </c>
      <c r="G4" s="17" t="s">
        <v>15</v>
      </c>
      <c r="H4" s="10" t="s">
        <v>16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14">
        <v>2</v>
      </c>
      <c r="B5" s="15" t="s">
        <v>11</v>
      </c>
      <c r="C5" s="16" t="s">
        <v>17</v>
      </c>
      <c r="D5" s="10">
        <v>2018</v>
      </c>
      <c r="E5" s="17" t="s">
        <v>18</v>
      </c>
      <c r="F5" s="17" t="s">
        <v>19</v>
      </c>
      <c r="G5" s="17" t="s">
        <v>15</v>
      </c>
      <c r="H5" s="10" t="s">
        <v>20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14">
        <v>3</v>
      </c>
      <c r="B6" s="15" t="s">
        <v>11</v>
      </c>
      <c r="C6" s="16" t="s">
        <v>21</v>
      </c>
      <c r="D6" s="10">
        <v>2018</v>
      </c>
      <c r="E6" s="17" t="s">
        <v>22</v>
      </c>
      <c r="F6" s="17" t="s">
        <v>14</v>
      </c>
      <c r="G6" s="17" t="s">
        <v>15</v>
      </c>
      <c r="H6" s="10" t="s">
        <v>20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14">
        <v>4</v>
      </c>
      <c r="B7" s="15" t="s">
        <v>11</v>
      </c>
      <c r="C7" s="16" t="s">
        <v>12</v>
      </c>
      <c r="D7" s="10">
        <v>2018</v>
      </c>
      <c r="E7" s="17" t="s">
        <v>23</v>
      </c>
      <c r="F7" s="17" t="s">
        <v>19</v>
      </c>
      <c r="G7" s="17" t="s">
        <v>15</v>
      </c>
      <c r="H7" s="10" t="s">
        <v>20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14">
        <v>5</v>
      </c>
      <c r="B8" s="15" t="s">
        <v>11</v>
      </c>
      <c r="C8" s="16" t="s">
        <v>17</v>
      </c>
      <c r="D8" s="10">
        <v>2018</v>
      </c>
      <c r="E8" s="17" t="s">
        <v>24</v>
      </c>
      <c r="F8" s="17" t="s">
        <v>19</v>
      </c>
      <c r="G8" s="17" t="s">
        <v>15</v>
      </c>
      <c r="H8" s="10" t="s">
        <v>20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14">
        <v>6</v>
      </c>
      <c r="B9" s="15" t="s">
        <v>11</v>
      </c>
      <c r="C9" s="16" t="s">
        <v>17</v>
      </c>
      <c r="D9" s="10">
        <v>2018</v>
      </c>
      <c r="E9" s="17" t="s">
        <v>25</v>
      </c>
      <c r="F9" s="17" t="s">
        <v>19</v>
      </c>
      <c r="G9" s="17" t="s">
        <v>15</v>
      </c>
      <c r="H9" s="10" t="s">
        <v>26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14">
        <v>7</v>
      </c>
      <c r="B10" s="15" t="s">
        <v>11</v>
      </c>
      <c r="C10" s="16" t="s">
        <v>27</v>
      </c>
      <c r="D10" s="17" t="s">
        <v>28</v>
      </c>
      <c r="E10" s="17" t="s">
        <v>29</v>
      </c>
      <c r="F10" s="18" t="s">
        <v>19</v>
      </c>
      <c r="G10" s="17" t="s">
        <v>15</v>
      </c>
      <c r="H10" s="10" t="s">
        <v>16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4">
        <v>8</v>
      </c>
      <c r="B11" s="19" t="s">
        <v>11</v>
      </c>
      <c r="C11" s="20" t="s">
        <v>17</v>
      </c>
      <c r="D11" s="17" t="s">
        <v>28</v>
      </c>
      <c r="E11" s="21" t="s">
        <v>30</v>
      </c>
      <c r="F11" s="18" t="s">
        <v>14</v>
      </c>
      <c r="G11" s="17" t="s">
        <v>15</v>
      </c>
      <c r="H11" s="10" t="s">
        <v>20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4">
        <v>9</v>
      </c>
      <c r="B12" s="19" t="s">
        <v>11</v>
      </c>
      <c r="C12" s="22" t="s">
        <v>21</v>
      </c>
      <c r="D12" s="17" t="s">
        <v>28</v>
      </c>
      <c r="E12" s="10" t="s">
        <v>31</v>
      </c>
      <c r="F12" s="17" t="s">
        <v>19</v>
      </c>
      <c r="G12" s="17" t="s">
        <v>15</v>
      </c>
      <c r="H12" s="10" t="s">
        <v>20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4">
        <v>10</v>
      </c>
      <c r="B13" s="19" t="s">
        <v>11</v>
      </c>
      <c r="C13" s="23" t="s">
        <v>12</v>
      </c>
      <c r="D13" s="17" t="s">
        <v>28</v>
      </c>
      <c r="E13" s="21" t="s">
        <v>32</v>
      </c>
      <c r="F13" s="18" t="s">
        <v>19</v>
      </c>
      <c r="G13" s="17" t="s">
        <v>15</v>
      </c>
      <c r="H13" s="21" t="s">
        <v>20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4">
        <v>11</v>
      </c>
      <c r="B14" s="15" t="s">
        <v>11</v>
      </c>
      <c r="C14" s="16" t="s">
        <v>27</v>
      </c>
      <c r="D14" s="17" t="s">
        <v>28</v>
      </c>
      <c r="E14" s="17" t="s">
        <v>33</v>
      </c>
      <c r="F14" s="18" t="s">
        <v>19</v>
      </c>
      <c r="G14" s="17" t="s">
        <v>15</v>
      </c>
      <c r="H14" s="10" t="s">
        <v>20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14">
        <v>12</v>
      </c>
      <c r="B15" s="15" t="s">
        <v>11</v>
      </c>
      <c r="C15" s="20" t="s">
        <v>17</v>
      </c>
      <c r="D15" s="17" t="s">
        <v>28</v>
      </c>
      <c r="E15" s="10" t="s">
        <v>34</v>
      </c>
      <c r="F15" s="18" t="s">
        <v>14</v>
      </c>
      <c r="G15" s="17" t="s">
        <v>15</v>
      </c>
      <c r="H15" s="10" t="s">
        <v>26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14">
        <v>13</v>
      </c>
      <c r="B16" s="15" t="s">
        <v>11</v>
      </c>
      <c r="C16" s="22" t="s">
        <v>21</v>
      </c>
      <c r="D16" s="17" t="s">
        <v>28</v>
      </c>
      <c r="E16" s="10" t="s">
        <v>35</v>
      </c>
      <c r="F16" s="18" t="s">
        <v>14</v>
      </c>
      <c r="G16" s="17" t="s">
        <v>15</v>
      </c>
      <c r="H16" s="10" t="s">
        <v>26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4">
        <v>14</v>
      </c>
      <c r="B17" s="15" t="s">
        <v>11</v>
      </c>
      <c r="C17" s="16" t="s">
        <v>27</v>
      </c>
      <c r="D17" s="17" t="s">
        <v>28</v>
      </c>
      <c r="E17" s="17" t="s">
        <v>36</v>
      </c>
      <c r="F17" s="18" t="s">
        <v>14</v>
      </c>
      <c r="G17" s="17" t="s">
        <v>15</v>
      </c>
      <c r="H17" s="10" t="s">
        <v>26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4">
        <v>15</v>
      </c>
      <c r="B18" s="24" t="s">
        <v>11</v>
      </c>
      <c r="C18" s="25" t="s">
        <v>17</v>
      </c>
      <c r="D18" s="26" t="s">
        <v>37</v>
      </c>
      <c r="E18" s="27" t="s">
        <v>38</v>
      </c>
      <c r="F18" s="26" t="s">
        <v>19</v>
      </c>
      <c r="G18" s="28" t="s">
        <v>39</v>
      </c>
      <c r="H18" s="29" t="s">
        <v>16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4">
        <v>16</v>
      </c>
      <c r="B19" s="24" t="s">
        <v>11</v>
      </c>
      <c r="C19" s="25" t="s">
        <v>27</v>
      </c>
      <c r="D19" s="26" t="s">
        <v>37</v>
      </c>
      <c r="E19" s="27" t="s">
        <v>40</v>
      </c>
      <c r="F19" s="26" t="s">
        <v>14</v>
      </c>
      <c r="G19" s="28" t="s">
        <v>39</v>
      </c>
      <c r="H19" s="29" t="s">
        <v>16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4">
        <v>17</v>
      </c>
      <c r="B20" s="24" t="s">
        <v>11</v>
      </c>
      <c r="C20" s="25" t="s">
        <v>27</v>
      </c>
      <c r="D20" s="26" t="s">
        <v>37</v>
      </c>
      <c r="E20" s="27" t="s">
        <v>41</v>
      </c>
      <c r="F20" s="26" t="s">
        <v>14</v>
      </c>
      <c r="G20" s="28" t="s">
        <v>39</v>
      </c>
      <c r="H20" s="29" t="s">
        <v>20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14">
        <v>18</v>
      </c>
      <c r="B21" s="24" t="s">
        <v>11</v>
      </c>
      <c r="C21" s="25" t="s">
        <v>12</v>
      </c>
      <c r="D21" s="26" t="s">
        <v>37</v>
      </c>
      <c r="E21" s="27" t="s">
        <v>42</v>
      </c>
      <c r="F21" s="26" t="s">
        <v>19</v>
      </c>
      <c r="G21" s="28" t="s">
        <v>39</v>
      </c>
      <c r="H21" s="29" t="s">
        <v>20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14">
        <v>19</v>
      </c>
      <c r="B22" s="24" t="s">
        <v>11</v>
      </c>
      <c r="C22" s="25" t="s">
        <v>43</v>
      </c>
      <c r="D22" s="26" t="s">
        <v>37</v>
      </c>
      <c r="E22" s="27" t="s">
        <v>44</v>
      </c>
      <c r="F22" s="26" t="s">
        <v>19</v>
      </c>
      <c r="G22" s="28" t="s">
        <v>39</v>
      </c>
      <c r="H22" s="29" t="s">
        <v>20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14">
        <v>20</v>
      </c>
      <c r="B23" s="24" t="s">
        <v>11</v>
      </c>
      <c r="C23" s="25" t="s">
        <v>17</v>
      </c>
      <c r="D23" s="26" t="s">
        <v>37</v>
      </c>
      <c r="E23" s="27" t="s">
        <v>45</v>
      </c>
      <c r="F23" s="26" t="s">
        <v>19</v>
      </c>
      <c r="G23" s="28" t="s">
        <v>39</v>
      </c>
      <c r="H23" s="29" t="s">
        <v>20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14">
        <v>21</v>
      </c>
      <c r="B24" s="24" t="s">
        <v>11</v>
      </c>
      <c r="C24" s="25" t="s">
        <v>17</v>
      </c>
      <c r="D24" s="26" t="s">
        <v>37</v>
      </c>
      <c r="E24" s="26" t="s">
        <v>46</v>
      </c>
      <c r="F24" s="26" t="s">
        <v>19</v>
      </c>
      <c r="G24" s="28" t="s">
        <v>39</v>
      </c>
      <c r="H24" s="29" t="s">
        <v>20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14">
        <v>22</v>
      </c>
      <c r="B25" s="24" t="s">
        <v>11</v>
      </c>
      <c r="C25" s="25" t="s">
        <v>17</v>
      </c>
      <c r="D25" s="26" t="s">
        <v>37</v>
      </c>
      <c r="E25" s="26" t="s">
        <v>47</v>
      </c>
      <c r="F25" s="26" t="s">
        <v>19</v>
      </c>
      <c r="G25" s="28" t="s">
        <v>39</v>
      </c>
      <c r="H25" s="29" t="s">
        <v>20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14">
        <v>23</v>
      </c>
      <c r="B26" s="24" t="s">
        <v>11</v>
      </c>
      <c r="C26" s="25" t="s">
        <v>17</v>
      </c>
      <c r="D26" s="26" t="s">
        <v>37</v>
      </c>
      <c r="E26" s="26" t="s">
        <v>48</v>
      </c>
      <c r="F26" s="26" t="s">
        <v>14</v>
      </c>
      <c r="G26" s="28" t="s">
        <v>39</v>
      </c>
      <c r="H26" s="29" t="s">
        <v>20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14">
        <v>24</v>
      </c>
      <c r="B27" s="24" t="s">
        <v>11</v>
      </c>
      <c r="C27" s="25" t="s">
        <v>17</v>
      </c>
      <c r="D27" s="26" t="s">
        <v>37</v>
      </c>
      <c r="E27" s="26" t="s">
        <v>49</v>
      </c>
      <c r="F27" s="26" t="s">
        <v>19</v>
      </c>
      <c r="G27" s="28" t="s">
        <v>39</v>
      </c>
      <c r="H27" s="29" t="s">
        <v>20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26" spans="1:26">
      <c r="A28" s="14">
        <v>25</v>
      </c>
      <c r="B28" s="24" t="s">
        <v>11</v>
      </c>
      <c r="C28" s="30" t="s">
        <v>50</v>
      </c>
      <c r="D28" s="26" t="s">
        <v>37</v>
      </c>
      <c r="E28" s="26" t="s">
        <v>51</v>
      </c>
      <c r="F28" s="26" t="s">
        <v>19</v>
      </c>
      <c r="G28" s="28" t="s">
        <v>39</v>
      </c>
      <c r="H28" s="29" t="s">
        <v>20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14">
        <v>26</v>
      </c>
      <c r="B29" s="24" t="s">
        <v>11</v>
      </c>
      <c r="C29" s="30" t="s">
        <v>21</v>
      </c>
      <c r="D29" s="26" t="s">
        <v>37</v>
      </c>
      <c r="E29" s="26" t="s">
        <v>52</v>
      </c>
      <c r="F29" s="26" t="s">
        <v>19</v>
      </c>
      <c r="G29" s="28" t="s">
        <v>39</v>
      </c>
      <c r="H29" s="29" t="s">
        <v>20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14">
        <v>27</v>
      </c>
      <c r="B30" s="24" t="s">
        <v>11</v>
      </c>
      <c r="C30" s="30" t="s">
        <v>21</v>
      </c>
      <c r="D30" s="26" t="s">
        <v>37</v>
      </c>
      <c r="E30" s="26" t="s">
        <v>53</v>
      </c>
      <c r="F30" s="26" t="s">
        <v>19</v>
      </c>
      <c r="G30" s="28" t="s">
        <v>39</v>
      </c>
      <c r="H30" s="29" t="s">
        <v>20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14">
        <v>28</v>
      </c>
      <c r="B31" s="24" t="s">
        <v>11</v>
      </c>
      <c r="C31" s="30" t="s">
        <v>21</v>
      </c>
      <c r="D31" s="26" t="s">
        <v>37</v>
      </c>
      <c r="E31" s="26" t="s">
        <v>54</v>
      </c>
      <c r="F31" s="26" t="s">
        <v>14</v>
      </c>
      <c r="G31" s="28" t="s">
        <v>39</v>
      </c>
      <c r="H31" s="29" t="s">
        <v>55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4">
        <v>29</v>
      </c>
      <c r="B32" s="24" t="s">
        <v>11</v>
      </c>
      <c r="C32" s="30" t="s">
        <v>21</v>
      </c>
      <c r="D32" s="26" t="s">
        <v>37</v>
      </c>
      <c r="E32" s="26" t="s">
        <v>56</v>
      </c>
      <c r="F32" s="26" t="s">
        <v>19</v>
      </c>
      <c r="G32" s="28" t="s">
        <v>39</v>
      </c>
      <c r="H32" s="29" t="s">
        <v>57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26" spans="1:26">
      <c r="A33" s="14">
        <v>30</v>
      </c>
      <c r="B33" s="24" t="s">
        <v>11</v>
      </c>
      <c r="C33" s="30" t="s">
        <v>50</v>
      </c>
      <c r="D33" s="26" t="s">
        <v>37</v>
      </c>
      <c r="E33" s="26" t="s">
        <v>58</v>
      </c>
      <c r="F33" s="26" t="s">
        <v>19</v>
      </c>
      <c r="G33" s="28" t="s">
        <v>39</v>
      </c>
      <c r="H33" s="29" t="s">
        <v>55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14">
        <v>31</v>
      </c>
      <c r="B34" s="24" t="s">
        <v>11</v>
      </c>
      <c r="C34" s="25" t="s">
        <v>12</v>
      </c>
      <c r="D34" s="26" t="s">
        <v>37</v>
      </c>
      <c r="E34" s="27" t="s">
        <v>59</v>
      </c>
      <c r="F34" s="26" t="s">
        <v>19</v>
      </c>
      <c r="G34" s="28" t="s">
        <v>39</v>
      </c>
      <c r="H34" s="29" t="s">
        <v>60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14">
        <v>32</v>
      </c>
      <c r="B35" s="24" t="s">
        <v>11</v>
      </c>
      <c r="C35" s="25" t="s">
        <v>27</v>
      </c>
      <c r="D35" s="26" t="s">
        <v>37</v>
      </c>
      <c r="E35" s="27" t="s">
        <v>61</v>
      </c>
      <c r="F35" s="26" t="s">
        <v>19</v>
      </c>
      <c r="G35" s="28" t="s">
        <v>39</v>
      </c>
      <c r="H35" s="29" t="s">
        <v>55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14">
        <v>33</v>
      </c>
      <c r="B36" s="24" t="s">
        <v>11</v>
      </c>
      <c r="C36" s="25" t="s">
        <v>43</v>
      </c>
      <c r="D36" s="26" t="s">
        <v>37</v>
      </c>
      <c r="E36" s="27" t="s">
        <v>62</v>
      </c>
      <c r="F36" s="26" t="s">
        <v>19</v>
      </c>
      <c r="G36" s="28" t="s">
        <v>39</v>
      </c>
      <c r="H36" s="29" t="s">
        <v>26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14">
        <v>34</v>
      </c>
      <c r="B37" s="24" t="s">
        <v>11</v>
      </c>
      <c r="C37" s="25" t="s">
        <v>17</v>
      </c>
      <c r="D37" s="26" t="s">
        <v>37</v>
      </c>
      <c r="E37" s="27" t="s">
        <v>63</v>
      </c>
      <c r="F37" s="26" t="s">
        <v>14</v>
      </c>
      <c r="G37" s="28" t="s">
        <v>39</v>
      </c>
      <c r="H37" s="29" t="s">
        <v>55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14">
        <v>35</v>
      </c>
      <c r="B38" s="24" t="s">
        <v>11</v>
      </c>
      <c r="C38" s="25" t="s">
        <v>17</v>
      </c>
      <c r="D38" s="26" t="s">
        <v>37</v>
      </c>
      <c r="E38" s="26" t="s">
        <v>64</v>
      </c>
      <c r="F38" s="26" t="s">
        <v>19</v>
      </c>
      <c r="G38" s="28" t="s">
        <v>39</v>
      </c>
      <c r="H38" s="29" t="s">
        <v>60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14">
        <v>36</v>
      </c>
      <c r="B39" s="24" t="s">
        <v>11</v>
      </c>
      <c r="C39" s="25" t="s">
        <v>17</v>
      </c>
      <c r="D39" s="26" t="s">
        <v>37</v>
      </c>
      <c r="E39" s="26" t="s">
        <v>65</v>
      </c>
      <c r="F39" s="26" t="s">
        <v>19</v>
      </c>
      <c r="G39" s="28" t="s">
        <v>39</v>
      </c>
      <c r="H39" s="29" t="s">
        <v>57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26" spans="1:26">
      <c r="A40" s="14">
        <v>37</v>
      </c>
      <c r="B40" s="24" t="s">
        <v>11</v>
      </c>
      <c r="C40" s="30" t="s">
        <v>50</v>
      </c>
      <c r="D40" s="26" t="s">
        <v>37</v>
      </c>
      <c r="E40" s="26" t="s">
        <v>66</v>
      </c>
      <c r="F40" s="26" t="s">
        <v>19</v>
      </c>
      <c r="G40" s="28" t="s">
        <v>39</v>
      </c>
      <c r="H40" s="29" t="s">
        <v>60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14">
        <v>38</v>
      </c>
      <c r="B41" s="24" t="s">
        <v>11</v>
      </c>
      <c r="C41" s="25" t="s">
        <v>21</v>
      </c>
      <c r="D41" s="31">
        <v>2018</v>
      </c>
      <c r="E41" s="31" t="s">
        <v>67</v>
      </c>
      <c r="F41" s="26" t="s">
        <v>19</v>
      </c>
      <c r="G41" s="28" t="s">
        <v>39</v>
      </c>
      <c r="H41" s="29" t="s">
        <v>57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14">
        <v>39</v>
      </c>
      <c r="B42" s="24" t="s">
        <v>11</v>
      </c>
      <c r="C42" s="25" t="s">
        <v>17</v>
      </c>
      <c r="D42" s="31">
        <v>2018</v>
      </c>
      <c r="E42" s="31" t="s">
        <v>68</v>
      </c>
      <c r="F42" s="26" t="s">
        <v>19</v>
      </c>
      <c r="G42" s="28" t="s">
        <v>39</v>
      </c>
      <c r="H42" s="29" t="s">
        <v>55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14">
        <v>40</v>
      </c>
      <c r="B43" s="24" t="s">
        <v>11</v>
      </c>
      <c r="C43" s="25" t="s">
        <v>21</v>
      </c>
      <c r="D43" s="31">
        <v>2018</v>
      </c>
      <c r="E43" s="31" t="s">
        <v>69</v>
      </c>
      <c r="F43" s="26" t="s">
        <v>19</v>
      </c>
      <c r="G43" s="28" t="s">
        <v>39</v>
      </c>
      <c r="H43" s="29" t="s">
        <v>55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14">
        <v>41</v>
      </c>
      <c r="B44" s="24" t="s">
        <v>11</v>
      </c>
      <c r="C44" s="25" t="s">
        <v>12</v>
      </c>
      <c r="D44" s="27">
        <v>2019</v>
      </c>
      <c r="E44" s="27" t="s">
        <v>70</v>
      </c>
      <c r="F44" s="26" t="s">
        <v>14</v>
      </c>
      <c r="G44" s="28" t="s">
        <v>39</v>
      </c>
      <c r="H44" s="29" t="s">
        <v>16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14">
        <v>42</v>
      </c>
      <c r="B45" s="24" t="s">
        <v>11</v>
      </c>
      <c r="C45" s="25" t="s">
        <v>17</v>
      </c>
      <c r="D45" s="27">
        <v>2019</v>
      </c>
      <c r="E45" s="27" t="s">
        <v>71</v>
      </c>
      <c r="F45" s="26" t="s">
        <v>14</v>
      </c>
      <c r="G45" s="28" t="s">
        <v>39</v>
      </c>
      <c r="H45" s="29" t="s">
        <v>16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14">
        <v>43</v>
      </c>
      <c r="B46" s="24" t="s">
        <v>11</v>
      </c>
      <c r="C46" s="25" t="s">
        <v>27</v>
      </c>
      <c r="D46" s="27">
        <v>2019</v>
      </c>
      <c r="E46" s="27" t="s">
        <v>72</v>
      </c>
      <c r="F46" s="26" t="s">
        <v>19</v>
      </c>
      <c r="G46" s="28" t="s">
        <v>39</v>
      </c>
      <c r="H46" s="29" t="s">
        <v>20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14">
        <v>44</v>
      </c>
      <c r="B47" s="24" t="s">
        <v>11</v>
      </c>
      <c r="C47" s="25" t="s">
        <v>27</v>
      </c>
      <c r="D47" s="27">
        <v>2019</v>
      </c>
      <c r="E47" s="27" t="s">
        <v>73</v>
      </c>
      <c r="F47" s="26" t="s">
        <v>19</v>
      </c>
      <c r="G47" s="28" t="s">
        <v>39</v>
      </c>
      <c r="H47" s="29" t="s">
        <v>20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14">
        <v>45</v>
      </c>
      <c r="B48" s="24" t="s">
        <v>11</v>
      </c>
      <c r="C48" s="25" t="s">
        <v>12</v>
      </c>
      <c r="D48" s="27">
        <v>2019</v>
      </c>
      <c r="E48" s="27" t="s">
        <v>74</v>
      </c>
      <c r="F48" s="26" t="s">
        <v>14</v>
      </c>
      <c r="G48" s="28" t="s">
        <v>39</v>
      </c>
      <c r="H48" s="29" t="s">
        <v>20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14">
        <v>46</v>
      </c>
      <c r="B49" s="24" t="s">
        <v>11</v>
      </c>
      <c r="C49" s="25" t="s">
        <v>43</v>
      </c>
      <c r="D49" s="27">
        <v>2019</v>
      </c>
      <c r="E49" s="27" t="s">
        <v>75</v>
      </c>
      <c r="F49" s="26" t="s">
        <v>19</v>
      </c>
      <c r="G49" s="28" t="s">
        <v>39</v>
      </c>
      <c r="H49" s="29" t="s">
        <v>20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4">
        <v>47</v>
      </c>
      <c r="B50" s="24" t="s">
        <v>11</v>
      </c>
      <c r="C50" s="25" t="s">
        <v>17</v>
      </c>
      <c r="D50" s="27">
        <v>2019</v>
      </c>
      <c r="E50" s="27" t="s">
        <v>76</v>
      </c>
      <c r="F50" s="26" t="s">
        <v>19</v>
      </c>
      <c r="G50" s="28" t="s">
        <v>39</v>
      </c>
      <c r="H50" s="29" t="s">
        <v>20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14">
        <v>48</v>
      </c>
      <c r="B51" s="24" t="s">
        <v>11</v>
      </c>
      <c r="C51" s="25" t="s">
        <v>17</v>
      </c>
      <c r="D51" s="27">
        <v>2019</v>
      </c>
      <c r="E51" s="27" t="s">
        <v>77</v>
      </c>
      <c r="F51" s="26" t="s">
        <v>14</v>
      </c>
      <c r="G51" s="28" t="s">
        <v>39</v>
      </c>
      <c r="H51" s="29" t="s">
        <v>20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14">
        <v>49</v>
      </c>
      <c r="B52" s="24" t="s">
        <v>11</v>
      </c>
      <c r="C52" s="25" t="s">
        <v>17</v>
      </c>
      <c r="D52" s="27">
        <v>2019</v>
      </c>
      <c r="E52" s="27" t="s">
        <v>78</v>
      </c>
      <c r="F52" s="26" t="s">
        <v>19</v>
      </c>
      <c r="G52" s="28" t="s">
        <v>39</v>
      </c>
      <c r="H52" s="29" t="s">
        <v>20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4">
        <v>50</v>
      </c>
      <c r="B53" s="24" t="s">
        <v>11</v>
      </c>
      <c r="C53" s="25" t="s">
        <v>17</v>
      </c>
      <c r="D53" s="27">
        <v>2019</v>
      </c>
      <c r="E53" s="27" t="s">
        <v>79</v>
      </c>
      <c r="F53" s="26" t="s">
        <v>19</v>
      </c>
      <c r="G53" s="28" t="s">
        <v>39</v>
      </c>
      <c r="H53" s="29" t="s">
        <v>20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4">
        <v>51</v>
      </c>
      <c r="B54" s="24" t="s">
        <v>11</v>
      </c>
      <c r="C54" s="25" t="s">
        <v>17</v>
      </c>
      <c r="D54" s="27">
        <v>2019</v>
      </c>
      <c r="E54" s="26" t="s">
        <v>80</v>
      </c>
      <c r="F54" s="26" t="s">
        <v>14</v>
      </c>
      <c r="G54" s="28" t="s">
        <v>39</v>
      </c>
      <c r="H54" s="29" t="s">
        <v>20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14">
        <v>52</v>
      </c>
      <c r="B55" s="24" t="s">
        <v>11</v>
      </c>
      <c r="C55" s="25" t="s">
        <v>17</v>
      </c>
      <c r="D55" s="27">
        <v>2019</v>
      </c>
      <c r="E55" s="26" t="s">
        <v>81</v>
      </c>
      <c r="F55" s="26" t="s">
        <v>19</v>
      </c>
      <c r="G55" s="28" t="s">
        <v>39</v>
      </c>
      <c r="H55" s="29" t="s">
        <v>20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14">
        <v>53</v>
      </c>
      <c r="B56" s="24" t="s">
        <v>11</v>
      </c>
      <c r="C56" s="25" t="s">
        <v>17</v>
      </c>
      <c r="D56" s="27">
        <v>2019</v>
      </c>
      <c r="E56" s="26" t="s">
        <v>82</v>
      </c>
      <c r="F56" s="26" t="s">
        <v>14</v>
      </c>
      <c r="G56" s="28" t="s">
        <v>39</v>
      </c>
      <c r="H56" s="29" t="s">
        <v>55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14">
        <v>54</v>
      </c>
      <c r="B57" s="24" t="s">
        <v>11</v>
      </c>
      <c r="C57" s="25" t="s">
        <v>17</v>
      </c>
      <c r="D57" s="27">
        <v>2019</v>
      </c>
      <c r="E57" s="26" t="s">
        <v>83</v>
      </c>
      <c r="F57" s="26" t="s">
        <v>19</v>
      </c>
      <c r="G57" s="28" t="s">
        <v>39</v>
      </c>
      <c r="H57" s="29" t="s">
        <v>55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14">
        <v>55</v>
      </c>
      <c r="B58" s="24" t="s">
        <v>11</v>
      </c>
      <c r="C58" s="30" t="s">
        <v>21</v>
      </c>
      <c r="D58" s="27">
        <v>2019</v>
      </c>
      <c r="E58" s="26" t="s">
        <v>84</v>
      </c>
      <c r="F58" s="26" t="s">
        <v>19</v>
      </c>
      <c r="G58" s="28" t="s">
        <v>39</v>
      </c>
      <c r="H58" s="29" t="s">
        <v>55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14">
        <v>56</v>
      </c>
      <c r="B59" s="24" t="s">
        <v>11</v>
      </c>
      <c r="C59" s="30" t="s">
        <v>43</v>
      </c>
      <c r="D59" s="27">
        <v>2019</v>
      </c>
      <c r="E59" s="26" t="s">
        <v>85</v>
      </c>
      <c r="F59" s="26" t="s">
        <v>19</v>
      </c>
      <c r="G59" s="28" t="s">
        <v>39</v>
      </c>
      <c r="H59" s="29" t="s">
        <v>26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14">
        <v>57</v>
      </c>
      <c r="B60" s="24" t="s">
        <v>11</v>
      </c>
      <c r="C60" s="25" t="s">
        <v>27</v>
      </c>
      <c r="D60" s="27">
        <v>2019</v>
      </c>
      <c r="E60" s="26" t="s">
        <v>86</v>
      </c>
      <c r="F60" s="26" t="s">
        <v>19</v>
      </c>
      <c r="G60" s="28" t="s">
        <v>39</v>
      </c>
      <c r="H60" s="29" t="s">
        <v>60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14">
        <v>58</v>
      </c>
      <c r="B61" s="24" t="s">
        <v>11</v>
      </c>
      <c r="C61" s="25" t="s">
        <v>27</v>
      </c>
      <c r="D61" s="27">
        <v>2019</v>
      </c>
      <c r="E61" s="26" t="s">
        <v>87</v>
      </c>
      <c r="F61" s="26" t="s">
        <v>19</v>
      </c>
      <c r="G61" s="28" t="s">
        <v>39</v>
      </c>
      <c r="H61" s="29" t="s">
        <v>60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14">
        <v>59</v>
      </c>
      <c r="B62" s="24" t="s">
        <v>11</v>
      </c>
      <c r="C62" s="30" t="s">
        <v>17</v>
      </c>
      <c r="D62" s="27">
        <v>2019</v>
      </c>
      <c r="E62" s="26" t="s">
        <v>88</v>
      </c>
      <c r="F62" s="26" t="s">
        <v>14</v>
      </c>
      <c r="G62" s="28" t="s">
        <v>39</v>
      </c>
      <c r="H62" s="29" t="s">
        <v>60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14">
        <v>60</v>
      </c>
      <c r="B63" s="24" t="s">
        <v>11</v>
      </c>
      <c r="C63" s="25" t="s">
        <v>17</v>
      </c>
      <c r="D63" s="27">
        <v>2019</v>
      </c>
      <c r="E63" s="26" t="s">
        <v>89</v>
      </c>
      <c r="F63" s="26" t="s">
        <v>14</v>
      </c>
      <c r="G63" s="28" t="s">
        <v>39</v>
      </c>
      <c r="H63" s="29" t="s">
        <v>60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26" spans="1:26">
      <c r="A64" s="14">
        <v>61</v>
      </c>
      <c r="B64" s="24" t="s">
        <v>11</v>
      </c>
      <c r="C64" s="30" t="s">
        <v>50</v>
      </c>
      <c r="D64" s="27">
        <v>2019</v>
      </c>
      <c r="E64" s="26" t="s">
        <v>90</v>
      </c>
      <c r="F64" s="26" t="s">
        <v>19</v>
      </c>
      <c r="G64" s="28" t="s">
        <v>39</v>
      </c>
      <c r="H64" s="29" t="s">
        <v>26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14">
        <v>62</v>
      </c>
      <c r="B65" s="24" t="s">
        <v>11</v>
      </c>
      <c r="C65" s="25" t="s">
        <v>91</v>
      </c>
      <c r="D65" s="31">
        <v>2019</v>
      </c>
      <c r="E65" s="31" t="s">
        <v>92</v>
      </c>
      <c r="F65" s="26" t="s">
        <v>19</v>
      </c>
      <c r="G65" s="28" t="s">
        <v>93</v>
      </c>
      <c r="H65" s="29" t="s">
        <v>16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14">
        <v>63</v>
      </c>
      <c r="B66" s="24" t="s">
        <v>11</v>
      </c>
      <c r="C66" s="25" t="s">
        <v>91</v>
      </c>
      <c r="D66" s="31">
        <v>2019</v>
      </c>
      <c r="E66" s="31" t="s">
        <v>94</v>
      </c>
      <c r="F66" s="26" t="s">
        <v>19</v>
      </c>
      <c r="G66" s="28" t="s">
        <v>93</v>
      </c>
      <c r="H66" s="29" t="s">
        <v>16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14">
        <v>64</v>
      </c>
      <c r="B67" s="24" t="s">
        <v>11</v>
      </c>
      <c r="C67" s="25" t="s">
        <v>91</v>
      </c>
      <c r="D67" s="31">
        <v>2019</v>
      </c>
      <c r="E67" s="31" t="s">
        <v>95</v>
      </c>
      <c r="F67" s="26" t="s">
        <v>19</v>
      </c>
      <c r="G67" s="28" t="s">
        <v>93</v>
      </c>
      <c r="H67" s="29" t="s">
        <v>20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14">
        <v>65</v>
      </c>
      <c r="B68" s="24" t="s">
        <v>11</v>
      </c>
      <c r="C68" s="25" t="s">
        <v>91</v>
      </c>
      <c r="D68" s="31">
        <v>2019</v>
      </c>
      <c r="E68" s="31" t="s">
        <v>96</v>
      </c>
      <c r="F68" s="26" t="s">
        <v>19</v>
      </c>
      <c r="G68" s="28" t="s">
        <v>93</v>
      </c>
      <c r="H68" s="29" t="s">
        <v>20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14">
        <v>66</v>
      </c>
      <c r="B69" s="24" t="s">
        <v>11</v>
      </c>
      <c r="C69" s="25" t="s">
        <v>91</v>
      </c>
      <c r="D69" s="31">
        <v>2019</v>
      </c>
      <c r="E69" s="31" t="s">
        <v>97</v>
      </c>
      <c r="F69" s="26" t="s">
        <v>14</v>
      </c>
      <c r="G69" s="28" t="s">
        <v>93</v>
      </c>
      <c r="H69" s="29" t="s">
        <v>20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14">
        <v>67</v>
      </c>
      <c r="B70" s="24" t="s">
        <v>11</v>
      </c>
      <c r="C70" s="25" t="s">
        <v>91</v>
      </c>
      <c r="D70" s="31">
        <v>2019</v>
      </c>
      <c r="E70" s="31" t="s">
        <v>98</v>
      </c>
      <c r="F70" s="26" t="s">
        <v>14</v>
      </c>
      <c r="G70" s="28" t="s">
        <v>93</v>
      </c>
      <c r="H70" s="29" t="s">
        <v>20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14">
        <v>68</v>
      </c>
      <c r="B71" s="24" t="s">
        <v>11</v>
      </c>
      <c r="C71" s="25" t="s">
        <v>91</v>
      </c>
      <c r="D71" s="31">
        <v>2019</v>
      </c>
      <c r="E71" s="31" t="s">
        <v>99</v>
      </c>
      <c r="F71" s="26" t="s">
        <v>19</v>
      </c>
      <c r="G71" s="28" t="s">
        <v>93</v>
      </c>
      <c r="H71" s="29" t="s">
        <v>20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14">
        <v>69</v>
      </c>
      <c r="B72" s="24" t="s">
        <v>11</v>
      </c>
      <c r="C72" s="25" t="s">
        <v>91</v>
      </c>
      <c r="D72" s="31">
        <v>2019</v>
      </c>
      <c r="E72" s="31" t="s">
        <v>100</v>
      </c>
      <c r="F72" s="26" t="s">
        <v>19</v>
      </c>
      <c r="G72" s="28" t="s">
        <v>93</v>
      </c>
      <c r="H72" s="29" t="s">
        <v>20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14">
        <v>70</v>
      </c>
      <c r="B73" s="24" t="s">
        <v>11</v>
      </c>
      <c r="C73" s="25" t="s">
        <v>91</v>
      </c>
      <c r="D73" s="31">
        <v>2019</v>
      </c>
      <c r="E73" s="31" t="s">
        <v>101</v>
      </c>
      <c r="F73" s="26" t="s">
        <v>14</v>
      </c>
      <c r="G73" s="28" t="s">
        <v>93</v>
      </c>
      <c r="H73" s="29" t="s">
        <v>20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14">
        <v>71</v>
      </c>
      <c r="B74" s="24" t="s">
        <v>11</v>
      </c>
      <c r="C74" s="25" t="s">
        <v>91</v>
      </c>
      <c r="D74" s="31">
        <v>2019</v>
      </c>
      <c r="E74" s="31" t="s">
        <v>102</v>
      </c>
      <c r="F74" s="26" t="s">
        <v>19</v>
      </c>
      <c r="G74" s="28" t="s">
        <v>93</v>
      </c>
      <c r="H74" s="29" t="s">
        <v>20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14">
        <v>72</v>
      </c>
      <c r="B75" s="24" t="s">
        <v>11</v>
      </c>
      <c r="C75" s="25" t="s">
        <v>91</v>
      </c>
      <c r="D75" s="31">
        <v>2019</v>
      </c>
      <c r="E75" s="31" t="s">
        <v>103</v>
      </c>
      <c r="F75" s="26" t="s">
        <v>19</v>
      </c>
      <c r="G75" s="28" t="s">
        <v>93</v>
      </c>
      <c r="H75" s="29" t="s">
        <v>20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14">
        <v>73</v>
      </c>
      <c r="B76" s="24" t="s">
        <v>11</v>
      </c>
      <c r="C76" s="25" t="s">
        <v>91</v>
      </c>
      <c r="D76" s="31">
        <v>2019</v>
      </c>
      <c r="E76" s="31" t="s">
        <v>104</v>
      </c>
      <c r="F76" s="26" t="s">
        <v>19</v>
      </c>
      <c r="G76" s="28" t="s">
        <v>93</v>
      </c>
      <c r="H76" s="29" t="s">
        <v>26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14">
        <v>74</v>
      </c>
      <c r="B77" s="24" t="s">
        <v>11</v>
      </c>
      <c r="C77" s="25" t="s">
        <v>91</v>
      </c>
      <c r="D77" s="31">
        <v>2019</v>
      </c>
      <c r="E77" s="31" t="s">
        <v>105</v>
      </c>
      <c r="F77" s="26" t="s">
        <v>19</v>
      </c>
      <c r="G77" s="28" t="s">
        <v>93</v>
      </c>
      <c r="H77" s="29" t="s">
        <v>26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14">
        <v>75</v>
      </c>
      <c r="B78" s="24" t="s">
        <v>11</v>
      </c>
      <c r="C78" s="25" t="s">
        <v>91</v>
      </c>
      <c r="D78" s="31">
        <v>2019</v>
      </c>
      <c r="E78" s="31" t="s">
        <v>106</v>
      </c>
      <c r="F78" s="26" t="s">
        <v>19</v>
      </c>
      <c r="G78" s="28" t="s">
        <v>93</v>
      </c>
      <c r="H78" s="29" t="s">
        <v>55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14">
        <v>76</v>
      </c>
      <c r="B79" s="24" t="s">
        <v>11</v>
      </c>
      <c r="C79" s="25" t="s">
        <v>91</v>
      </c>
      <c r="D79" s="31">
        <v>2019</v>
      </c>
      <c r="E79" s="31" t="s">
        <v>107</v>
      </c>
      <c r="F79" s="26" t="s">
        <v>14</v>
      </c>
      <c r="G79" s="28" t="s">
        <v>93</v>
      </c>
      <c r="H79" s="29" t="s">
        <v>55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32"/>
      <c r="D80" s="8"/>
      <c r="E80" s="8"/>
      <c r="F80" s="33"/>
      <c r="G80" s="33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32"/>
      <c r="D81" s="8"/>
      <c r="E81" s="8"/>
      <c r="F81" s="33"/>
      <c r="G81" s="33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32"/>
      <c r="D82" s="8"/>
      <c r="E82" s="8"/>
      <c r="F82" s="33"/>
      <c r="G82" s="33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32"/>
      <c r="D83" s="8"/>
      <c r="E83" s="8"/>
      <c r="F83" s="33"/>
      <c r="G83" s="33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32"/>
      <c r="D84" s="8"/>
      <c r="E84" s="8"/>
      <c r="F84" s="33"/>
      <c r="G84" s="33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32"/>
      <c r="D85" s="8"/>
      <c r="E85" s="8"/>
      <c r="F85" s="33"/>
      <c r="G85" s="33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32"/>
      <c r="D86" s="8"/>
      <c r="E86" s="8"/>
      <c r="F86" s="33"/>
      <c r="G86" s="33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32"/>
      <c r="D87" s="8"/>
      <c r="E87" s="8"/>
      <c r="F87" s="33"/>
      <c r="G87" s="33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32"/>
      <c r="D88" s="8"/>
      <c r="E88" s="8"/>
      <c r="F88" s="33"/>
      <c r="G88" s="33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32"/>
      <c r="D89" s="8"/>
      <c r="E89" s="8"/>
      <c r="F89" s="33"/>
      <c r="G89" s="33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32"/>
      <c r="D90" s="8"/>
      <c r="E90" s="8"/>
      <c r="F90" s="33"/>
      <c r="G90" s="33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32"/>
      <c r="D91" s="8"/>
      <c r="E91" s="8"/>
      <c r="F91" s="33"/>
      <c r="G91" s="33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32"/>
      <c r="D92" s="8"/>
      <c r="E92" s="8"/>
      <c r="F92" s="33"/>
      <c r="G92" s="33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32"/>
      <c r="D93" s="8"/>
      <c r="E93" s="8"/>
      <c r="F93" s="33"/>
      <c r="G93" s="33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32"/>
      <c r="D94" s="8"/>
      <c r="E94" s="8"/>
      <c r="F94" s="33"/>
      <c r="G94" s="33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32"/>
      <c r="D95" s="8"/>
      <c r="E95" s="8"/>
      <c r="F95" s="33"/>
      <c r="G95" s="33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32"/>
      <c r="D96" s="8"/>
      <c r="E96" s="8"/>
      <c r="F96" s="33"/>
      <c r="G96" s="33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32"/>
      <c r="D97" s="8"/>
      <c r="E97" s="8"/>
      <c r="F97" s="33"/>
      <c r="G97" s="33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32"/>
      <c r="D98" s="8"/>
      <c r="E98" s="8"/>
      <c r="F98" s="33"/>
      <c r="G98" s="33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32"/>
      <c r="D99" s="8"/>
      <c r="E99" s="8"/>
      <c r="F99" s="33"/>
      <c r="G99" s="33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32"/>
      <c r="D100" s="8"/>
      <c r="E100" s="8"/>
      <c r="F100" s="33"/>
      <c r="G100" s="33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32"/>
      <c r="D101" s="8"/>
      <c r="E101" s="8"/>
      <c r="F101" s="33"/>
      <c r="G101" s="33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32"/>
      <c r="D102" s="8"/>
      <c r="E102" s="8"/>
      <c r="F102" s="33"/>
      <c r="G102" s="33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32"/>
      <c r="D103" s="8"/>
      <c r="E103" s="8"/>
      <c r="F103" s="33"/>
      <c r="G103" s="33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32"/>
      <c r="D104" s="8"/>
      <c r="E104" s="8"/>
      <c r="F104" s="33"/>
      <c r="G104" s="33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32"/>
      <c r="D105" s="8"/>
      <c r="E105" s="8"/>
      <c r="F105" s="33"/>
      <c r="G105" s="33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32"/>
      <c r="D106" s="8"/>
      <c r="E106" s="8"/>
      <c r="F106" s="33"/>
      <c r="G106" s="33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32"/>
      <c r="D107" s="8"/>
      <c r="E107" s="8"/>
      <c r="F107" s="33"/>
      <c r="G107" s="33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32"/>
      <c r="D108" s="8"/>
      <c r="E108" s="8"/>
      <c r="F108" s="33"/>
      <c r="G108" s="33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32"/>
      <c r="D109" s="8"/>
      <c r="E109" s="8"/>
      <c r="F109" s="33"/>
      <c r="G109" s="33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32"/>
      <c r="D110" s="8"/>
      <c r="E110" s="8"/>
      <c r="F110" s="33"/>
      <c r="G110" s="33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32"/>
      <c r="D111" s="8"/>
      <c r="E111" s="8"/>
      <c r="F111" s="33"/>
      <c r="G111" s="33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32"/>
      <c r="D112" s="8"/>
      <c r="E112" s="8"/>
      <c r="F112" s="33"/>
      <c r="G112" s="33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32"/>
      <c r="D113" s="8"/>
      <c r="E113" s="8"/>
      <c r="F113" s="33"/>
      <c r="G113" s="33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32"/>
      <c r="D114" s="8"/>
      <c r="E114" s="8"/>
      <c r="F114" s="33"/>
      <c r="G114" s="33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32"/>
      <c r="D115" s="8"/>
      <c r="E115" s="8"/>
      <c r="F115" s="33"/>
      <c r="G115" s="33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32"/>
      <c r="D116" s="8"/>
      <c r="E116" s="8"/>
      <c r="F116" s="33"/>
      <c r="G116" s="33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32"/>
      <c r="D117" s="8"/>
      <c r="E117" s="8"/>
      <c r="F117" s="33"/>
      <c r="G117" s="33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32"/>
      <c r="D118" s="8"/>
      <c r="E118" s="8"/>
      <c r="F118" s="33"/>
      <c r="G118" s="33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32"/>
      <c r="D119" s="8"/>
      <c r="E119" s="8"/>
      <c r="F119" s="33"/>
      <c r="G119" s="33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32"/>
      <c r="D120" s="8"/>
      <c r="E120" s="8"/>
      <c r="F120" s="33"/>
      <c r="G120" s="33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32"/>
      <c r="D121" s="8"/>
      <c r="E121" s="8"/>
      <c r="F121" s="33"/>
      <c r="G121" s="33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32"/>
      <c r="D122" s="8"/>
      <c r="E122" s="8"/>
      <c r="F122" s="33"/>
      <c r="G122" s="33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32"/>
      <c r="D123" s="8"/>
      <c r="E123" s="8"/>
      <c r="F123" s="33"/>
      <c r="G123" s="33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32"/>
      <c r="D124" s="8"/>
      <c r="E124" s="8"/>
      <c r="F124" s="33"/>
      <c r="G124" s="33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32"/>
      <c r="D125" s="8"/>
      <c r="E125" s="8"/>
      <c r="F125" s="33"/>
      <c r="G125" s="33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32"/>
      <c r="D126" s="8"/>
      <c r="E126" s="8"/>
      <c r="F126" s="33"/>
      <c r="G126" s="33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32"/>
      <c r="D127" s="8"/>
      <c r="E127" s="8"/>
      <c r="F127" s="33"/>
      <c r="G127" s="33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32"/>
      <c r="D128" s="8"/>
      <c r="E128" s="8"/>
      <c r="F128" s="33"/>
      <c r="G128" s="33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32"/>
      <c r="D129" s="8"/>
      <c r="E129" s="8"/>
      <c r="F129" s="33"/>
      <c r="G129" s="33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32"/>
      <c r="D130" s="8"/>
      <c r="E130" s="8"/>
      <c r="F130" s="33"/>
      <c r="G130" s="33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32"/>
      <c r="D131" s="8"/>
      <c r="E131" s="8"/>
      <c r="F131" s="33"/>
      <c r="G131" s="33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32"/>
      <c r="D132" s="8"/>
      <c r="E132" s="8"/>
      <c r="F132" s="33"/>
      <c r="G132" s="33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32"/>
      <c r="D133" s="8"/>
      <c r="E133" s="8"/>
      <c r="F133" s="33"/>
      <c r="G133" s="33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32"/>
      <c r="D134" s="8"/>
      <c r="E134" s="8"/>
      <c r="F134" s="33"/>
      <c r="G134" s="33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32"/>
      <c r="D135" s="8"/>
      <c r="E135" s="8"/>
      <c r="F135" s="33"/>
      <c r="G135" s="33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32"/>
      <c r="D136" s="8"/>
      <c r="E136" s="8"/>
      <c r="F136" s="33"/>
      <c r="G136" s="33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32"/>
      <c r="D137" s="8"/>
      <c r="E137" s="8"/>
      <c r="F137" s="33"/>
      <c r="G137" s="33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32"/>
      <c r="D138" s="8"/>
      <c r="E138" s="8"/>
      <c r="F138" s="33"/>
      <c r="G138" s="33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32"/>
      <c r="D139" s="8"/>
      <c r="E139" s="8"/>
      <c r="F139" s="33"/>
      <c r="G139" s="33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32"/>
      <c r="D140" s="8"/>
      <c r="E140" s="8"/>
      <c r="F140" s="33"/>
      <c r="G140" s="33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32"/>
      <c r="D141" s="8"/>
      <c r="E141" s="8"/>
      <c r="F141" s="33"/>
      <c r="G141" s="33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32"/>
      <c r="D142" s="8"/>
      <c r="E142" s="8"/>
      <c r="F142" s="33"/>
      <c r="G142" s="33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32"/>
      <c r="D143" s="8"/>
      <c r="E143" s="8"/>
      <c r="F143" s="33"/>
      <c r="G143" s="33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32"/>
      <c r="D144" s="8"/>
      <c r="E144" s="8"/>
      <c r="F144" s="33"/>
      <c r="G144" s="33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32"/>
      <c r="D145" s="8"/>
      <c r="E145" s="8"/>
      <c r="F145" s="33"/>
      <c r="G145" s="33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32"/>
      <c r="D146" s="8"/>
      <c r="E146" s="8"/>
      <c r="F146" s="33"/>
      <c r="G146" s="33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32"/>
      <c r="D147" s="8"/>
      <c r="E147" s="8"/>
      <c r="F147" s="33"/>
      <c r="G147" s="33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32"/>
      <c r="D148" s="8"/>
      <c r="E148" s="8"/>
      <c r="F148" s="33"/>
      <c r="G148" s="33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32"/>
      <c r="D149" s="8"/>
      <c r="E149" s="8"/>
      <c r="F149" s="33"/>
      <c r="G149" s="33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32"/>
      <c r="D150" s="8"/>
      <c r="E150" s="8"/>
      <c r="F150" s="33"/>
      <c r="G150" s="33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32"/>
      <c r="D151" s="8"/>
      <c r="E151" s="8"/>
      <c r="F151" s="33"/>
      <c r="G151" s="33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32"/>
      <c r="D152" s="8"/>
      <c r="E152" s="8"/>
      <c r="F152" s="33"/>
      <c r="G152" s="33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32"/>
      <c r="D153" s="8"/>
      <c r="E153" s="8"/>
      <c r="F153" s="33"/>
      <c r="G153" s="33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32"/>
      <c r="D154" s="8"/>
      <c r="E154" s="8"/>
      <c r="F154" s="33"/>
      <c r="G154" s="33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32"/>
      <c r="D155" s="8"/>
      <c r="E155" s="8"/>
      <c r="F155" s="33"/>
      <c r="G155" s="33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32"/>
      <c r="D156" s="8"/>
      <c r="E156" s="8"/>
      <c r="F156" s="33"/>
      <c r="G156" s="33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32"/>
      <c r="D157" s="8"/>
      <c r="E157" s="8"/>
      <c r="F157" s="33"/>
      <c r="G157" s="33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32"/>
      <c r="D158" s="8"/>
      <c r="E158" s="8"/>
      <c r="F158" s="33"/>
      <c r="G158" s="33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32"/>
      <c r="D159" s="8"/>
      <c r="E159" s="8"/>
      <c r="F159" s="33"/>
      <c r="G159" s="33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32"/>
      <c r="D160" s="8"/>
      <c r="E160" s="8"/>
      <c r="F160" s="33"/>
      <c r="G160" s="33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32"/>
      <c r="D161" s="8"/>
      <c r="E161" s="8"/>
      <c r="F161" s="33"/>
      <c r="G161" s="33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32"/>
      <c r="D162" s="8"/>
      <c r="E162" s="8"/>
      <c r="F162" s="33"/>
      <c r="G162" s="33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32"/>
      <c r="D163" s="8"/>
      <c r="E163" s="8"/>
      <c r="F163" s="33"/>
      <c r="G163" s="33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32"/>
      <c r="D164" s="8"/>
      <c r="E164" s="8"/>
      <c r="F164" s="33"/>
      <c r="G164" s="33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32"/>
      <c r="D165" s="8"/>
      <c r="E165" s="8"/>
      <c r="F165" s="33"/>
      <c r="G165" s="33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32"/>
      <c r="D166" s="8"/>
      <c r="E166" s="8"/>
      <c r="F166" s="33"/>
      <c r="G166" s="33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32"/>
      <c r="D167" s="8"/>
      <c r="E167" s="8"/>
      <c r="F167" s="33"/>
      <c r="G167" s="33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32"/>
      <c r="D168" s="8"/>
      <c r="E168" s="8"/>
      <c r="F168" s="33"/>
      <c r="G168" s="33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32"/>
      <c r="D169" s="8"/>
      <c r="E169" s="8"/>
      <c r="F169" s="33"/>
      <c r="G169" s="33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32"/>
      <c r="D170" s="8"/>
      <c r="E170" s="8"/>
      <c r="F170" s="33"/>
      <c r="G170" s="33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32"/>
      <c r="D171" s="8"/>
      <c r="E171" s="8"/>
      <c r="F171" s="33"/>
      <c r="G171" s="33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32"/>
      <c r="D172" s="8"/>
      <c r="E172" s="8"/>
      <c r="F172" s="33"/>
      <c r="G172" s="33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32"/>
      <c r="D173" s="8"/>
      <c r="E173" s="8"/>
      <c r="F173" s="33"/>
      <c r="G173" s="33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32"/>
      <c r="D174" s="8"/>
      <c r="E174" s="8"/>
      <c r="F174" s="33"/>
      <c r="G174" s="33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32"/>
      <c r="D175" s="8"/>
      <c r="E175" s="8"/>
      <c r="F175" s="33"/>
      <c r="G175" s="33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32"/>
      <c r="D176" s="8"/>
      <c r="E176" s="8"/>
      <c r="F176" s="33"/>
      <c r="G176" s="33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32"/>
      <c r="D177" s="8"/>
      <c r="E177" s="8"/>
      <c r="F177" s="33"/>
      <c r="G177" s="33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32"/>
      <c r="D178" s="8"/>
      <c r="E178" s="8"/>
      <c r="F178" s="33"/>
      <c r="G178" s="33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32"/>
      <c r="D179" s="8"/>
      <c r="E179" s="8"/>
      <c r="F179" s="33"/>
      <c r="G179" s="33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32"/>
      <c r="D180" s="8"/>
      <c r="E180" s="8"/>
      <c r="F180" s="33"/>
      <c r="G180" s="33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32"/>
      <c r="D181" s="8"/>
      <c r="E181" s="8"/>
      <c r="F181" s="33"/>
      <c r="G181" s="33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32"/>
      <c r="D182" s="8"/>
      <c r="E182" s="8"/>
      <c r="F182" s="33"/>
      <c r="G182" s="33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32"/>
      <c r="D183" s="8"/>
      <c r="E183" s="8"/>
      <c r="F183" s="33"/>
      <c r="G183" s="33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32"/>
      <c r="D184" s="8"/>
      <c r="E184" s="8"/>
      <c r="F184" s="33"/>
      <c r="G184" s="33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32"/>
      <c r="D185" s="8"/>
      <c r="E185" s="8"/>
      <c r="F185" s="33"/>
      <c r="G185" s="33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32"/>
      <c r="D186" s="8"/>
      <c r="E186" s="8"/>
      <c r="F186" s="33"/>
      <c r="G186" s="33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32"/>
      <c r="D187" s="8"/>
      <c r="E187" s="8"/>
      <c r="F187" s="33"/>
      <c r="G187" s="33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32"/>
      <c r="D188" s="8"/>
      <c r="E188" s="8"/>
      <c r="F188" s="33"/>
      <c r="G188" s="33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</sheetData>
  <mergeCells count="2">
    <mergeCell ref="A1:H1"/>
    <mergeCell ref="A2:C2"/>
  </mergeCells>
  <dataValidations count="4">
    <dataValidation type="list" allowBlank="1" showInputMessage="1" showErrorMessage="1" errorTitle="错误" error="你选择的不是下拉列表中的选项。" sqref="G10 G11 G12 G13 G14 G15 G16 G17 G1:G3 G4:G9 G41:G43 G80:G188">
      <formula1>"博士,科学学位硕士,专业学位硕士"</formula1>
    </dataValidation>
    <dataValidation type="list" allowBlank="1" showInputMessage="1" showErrorMessage="1" errorTitle="错误" error="你选择的不是下拉列表中的选项。" sqref="H10 H11 H12 H13 H14 H15 H16 H17 H1:H3 H4:H9 H41:H43 H80:H188">
      <formula1>"优秀研究生标兵,优秀研究生,单项奖-课程学习奖,单项奖-道德风尚奖,单项奖-社会工作奖,单项奖-社会实践奖,单项奖-特殊贡献奖"</formula1>
    </dataValidation>
    <dataValidation type="list" allowBlank="1" showInputMessage="1" showErrorMessage="1" sqref="G40 G50 G56 G59 G60 G61 G62 G63 G64 G18:G29 G30:G39 G44:G45 G46:G49 G51:G53 G54:G55 G57:G58 G65:G79">
      <formula1>"博士,科学学位硕士,专业学位硕士"</formula1>
    </dataValidation>
    <dataValidation type="list" allowBlank="1" showInputMessage="1" showErrorMessage="1" sqref="H40 H50 H56 H59 H60 H61 H62 H63 H64 H18:H29 H30:H39 H44:H45 H46:H49 H51:H53 H54:H55 H57:H58 H65:H66 H67:H75 H76:H77 H78:H79">
      <formula1>"优秀研究生标兵,优秀研究生,单项奖-课程学习奖,单项奖-道德风尚奖,单项奖-社会工作奖,单项奖-社会实践奖,单项奖-特殊贡献奖"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workbookViewId="0">
      <selection activeCell="A1" sqref="A1"/>
    </sheetView>
  </sheetViews>
  <sheetFormatPr defaultColWidth="8.83333333333333" defaultRowHeight="15"/>
  <cols>
    <col min="1" max="27" width="10.3333333333333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workbookViewId="0">
      <selection activeCell="A1" sqref="A1"/>
    </sheetView>
  </sheetViews>
  <sheetFormatPr defaultColWidth="8.83333333333333" defaultRowHeight="15"/>
  <cols>
    <col min="1" max="27" width="10.3333333333333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文档存本地丢失不负责</cp:lastModifiedBy>
  <dcterms:created xsi:type="dcterms:W3CDTF">2006-09-13T11:21:00Z</dcterms:created>
  <dcterms:modified xsi:type="dcterms:W3CDTF">2022-05-25T07:09:40Z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