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博士生联合培养平台">#REF!</definedName>
    <definedName name="项目平台" localSheetId="0">#REF!</definedName>
    <definedName name="研究生教育教学创新平台">#REF!</definedName>
    <definedName name="研究生科研创新平台">#REF!</definedName>
    <definedName name="研究生实践创新平台">#REF!</definedName>
    <definedName name="研究生学术交流创新平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<sst xmlns="http://schemas.openxmlformats.org/spreadsheetml/2006/main" count="69" uniqueCount="47">
  <si>
    <r>
      <rPr>
        <b/>
        <sz val="18"/>
        <color theme="1"/>
        <rFont val="Times New Roman"/>
        <charset val="134"/>
      </rPr>
      <t>2025</t>
    </r>
    <r>
      <rPr>
        <b/>
        <sz val="18"/>
        <color theme="1"/>
        <rFont val="微软雅黑"/>
        <charset val="134"/>
      </rPr>
      <t>年“青禾计划”研究生实践创新项目立项明细表</t>
    </r>
  </si>
  <si>
    <r>
      <rPr>
        <b/>
        <sz val="12"/>
        <color theme="1"/>
        <rFont val="宋体"/>
        <charset val="134"/>
      </rPr>
      <t>序号</t>
    </r>
  </si>
  <si>
    <r>
      <rPr>
        <b/>
        <sz val="12"/>
        <color theme="1"/>
        <rFont val="宋体"/>
        <charset val="134"/>
      </rPr>
      <t>项目名称</t>
    </r>
  </si>
  <si>
    <r>
      <rPr>
        <b/>
        <sz val="12"/>
        <color theme="1"/>
        <rFont val="宋体"/>
        <charset val="134"/>
      </rPr>
      <t>项目责任人信息</t>
    </r>
  </si>
  <si>
    <r>
      <rPr>
        <b/>
        <sz val="12"/>
        <color theme="1"/>
        <rFont val="宋体"/>
        <charset val="134"/>
      </rPr>
      <t>项目建设年限</t>
    </r>
  </si>
  <si>
    <t>项目建设成效(据实填写，不超过300字)</t>
  </si>
  <si>
    <t>是否资助</t>
  </si>
  <si>
    <r>
      <rPr>
        <b/>
        <sz val="12"/>
        <color theme="1"/>
        <rFont val="宋体"/>
        <charset val="134"/>
      </rPr>
      <t>姓名</t>
    </r>
  </si>
  <si>
    <t>专业</t>
  </si>
  <si>
    <t>由“制”而“智”：标准化制度供给驱动企业数字化转型的机制与政策研究</t>
  </si>
  <si>
    <t>谢晖</t>
  </si>
  <si>
    <t>政治经济</t>
  </si>
  <si>
    <t>1年</t>
  </si>
  <si>
    <t xml:space="preserve">预期成果：1.凭借研究论文参与全国性学术会议，并获奖。
2.在高水平学术期刊发表《标准化制度供给对企业数字化转型的影响研究》一文。 </t>
  </si>
  <si>
    <t>是</t>
  </si>
  <si>
    <t>构建中国经济学自主知识体系的历史考察——新民主主义经济理论的再审视</t>
  </si>
  <si>
    <t>汪颢哲</t>
  </si>
  <si>
    <t>经济史</t>
  </si>
  <si>
    <r>
      <rPr>
        <sz val="10"/>
        <color theme="1"/>
        <rFont val="Times New Roman"/>
        <charset val="134"/>
      </rPr>
      <t>1</t>
    </r>
    <r>
      <rPr>
        <sz val="10"/>
        <color theme="1"/>
        <rFont val="宋体"/>
        <charset val="134"/>
      </rPr>
      <t>年</t>
    </r>
  </si>
  <si>
    <t>本研究在前期已有的研究成果和资料的基础上展开，相关理论框架和资料积累已为深入分析新民主主义经济理论提供了坚实的基础。首先，国内外对新民主主义经济理论的研究积累了大量宝贵的研究成果。从国内的研究现状来看，早期研究主要集中在新民主主义经济思想的普及与介绍阶段，逐渐过渡到对其理论内容和历史意义的深入分析，这些研究为本课题提供了理论参考和研究视角。此外，本研究还结合了习近平新时代中国特色社会主义思想及其对经济理论的创新要求，进一步明确了新民主主义经济理论在当代中国经济发展中的现实价值和历史意义。通过对相关文献的梳理，明确了新民主主义经济理论在中国经济转型与政策制定中的启示，尤其是在多种所有制并存及国家与市场关系的调节机制方面的独特贡献。在资料准备方面，本研究将主要依托于政府发布的经济政策文件、历届中央经济工作会议的相关论述，以及国内外相关学术期刊与专著。特别是，习近平总书记在多个场合的讲话为理论研究提供了明确的方向。此外，研究将借助中国近现代经济史的相关资料和毛泽东时代的经济政策文献，分析新民主主义经济理论的实际应用及其影响。综上所述，本研究在前期基础上积累了充足的文献资料，具备了充分的研究准备，为深入探索新民主主义经济理论的历史与现实意义提供了保障。</t>
  </si>
  <si>
    <t>知识溢出对异质性劳动力流动的影响：理论模型与实证检验</t>
  </si>
  <si>
    <t>邸诗晴</t>
  </si>
  <si>
    <t>西方经济学</t>
  </si>
  <si>
    <t>本项目以新经济地理学为理论基础，拟构建一个包含知识溢出效应与异质性劳动力的空间一般均衡模型，分析知识密集型地区对不同类型劳动者的吸引机制。重点研究高技能与低技能劳动力在知识外溢、运输成本等因素影响下的流动决策差异，及其对区域产业结构、人才分布和空间均衡格局的影响。研究将从微观劳动力迁移行为出发，结合企业选址与区域要素禀赋，刻画劳动力与产业在空间上的互动机制。通过模型模拟与政策情境分析，评估不同流动路径对区域协调发展与人才政策的影响。本项目的创新之处在于，考虑知识溢出对不同技能劳动力流动影响机制的异质性，且互动视角出发，刻画高技能与低技能劳动力在知识扩散背景下的协同流动机制。</t>
  </si>
  <si>
    <t>数实融合如何提升中国产业链安全：基于全球价值链视角</t>
  </si>
  <si>
    <t>徐佳琳</t>
  </si>
  <si>
    <t>世界经济</t>
  </si>
  <si>
    <t>申请人相关论文“数实融合如何提升中国产业链安全：基于全球价值链视角”成功入选第二十三届全国高校国际贸易学科写作组会议暨2024年中国国际贸易学科发展论坛进行汇报。此论文已完成文献搜集、数据处理、实证分析和文字撰写，现处于文字润色及投稿阶段，争取在《经济研究》、《经济学》（季刊）、《国际贸易问题》等国内外权威期刊发表。</t>
  </si>
  <si>
    <t xml:space="preserve">经济复杂性视角下中国城市绿色生产能力测度与转型路径研究 </t>
  </si>
  <si>
    <t>茉莉迪·马合苏提汗</t>
  </si>
  <si>
    <t>通过测度绿色复杂性指数GCI、绿色复杂性潜力GCP与绿色邻里可能图谱GAP，构建我国279个地级市的绿色能力动态数据库（2007-2019），将经济复杂性理论下沉至城市尺度，深化至绿色产品维度，揭示我国内部差异与转型核心瓶颈，填补城市级绿色能力量化工具的空白。同时用指标量化我国城市的绿色转型路径，通过精确测度城市当前的绿色产品生产潜力、各城市最低成本转型路径及未来近几年绿色出口增长极，以此提供发展中国家的绿色转型范式，设计政策适配方案应对我国的“双碳”刚性目标与日益强化的全球贸易壁垒。</t>
  </si>
  <si>
    <t>全球价值链分工对劳动收入份额的影响研究</t>
  </si>
  <si>
    <t>刘晓亚</t>
  </si>
  <si>
    <t xml:space="preserve">本项目聚焦全球价值链（GVC）分工对劳动收入份额的影响，在理论与实证层面取得显著成效。结合生产端与需求端双重测度GVC参与度指数，突破了传统单一方法测度的局限性，明晰GVC前向“资本替代抑制”与后向“技术溢出促进”的非对称效应，修正了“GVC嵌入必然抑制劳动收入”的传统认知。实证层面，依托跨国跨行业面板数据，构建“GVC前向、后向参与度、GVC升级”的三维分析体系，精准识别国家发展水平、行业特征的异质性影响，揭示偏向性技术进步等传导机制，弥补“重关联轻传导”缺口。基于研究成果，从国家、行业及全球化应对维度提出政策适配方案，为全球价值链重构下收入分配优化提供理论支撑与实践路径，助力破解“增长与分配悖论”。 </t>
  </si>
  <si>
    <t>政府数字治理降低企业供应链风险的机制研究——基于供需平衡视角</t>
  </si>
  <si>
    <t>刘芳玲</t>
  </si>
  <si>
    <t>为推动课题开展，本团队围绕课题相关领域进行了全面且细致的工作：（一）文献资料收集分析。本团队进行了广泛地阅读，将涉及“政府数字治理”和“企业供应链”领域的文献与政策文件梳理成文献综述。（二）数据搜集及清洗。团队利用《大数据蓝皮书：中国大数据发展报告》和《中国城市统计年鉴》等资料，已完成数据的搜集与处理，并进行指标测度。（三）基准实证设计。课题团队完成了回归模型。（四）深入研究探索。课题团队已完成机制分析和异质性分析研究，发现政府数字治理会通过降低企业的制度性交易成本和不确定性，从主客观两方面平抑企业供应链风险，以及从政府干预程度和耐心资本角度进行异质性分析，为后续提供政策建议打下了理论基础。</t>
  </si>
  <si>
    <t>制度性贸易成本如何影响制造业服 务化转型——来自结构量化的经验证据</t>
  </si>
  <si>
    <t>王月平</t>
  </si>
  <si>
    <t>本研究旨在系统剖析制度性贸易成本对中国制造业服务化转型的影响机制，量化评估不同政策情景下制造业服务化的潜在提升空间，为推动中国制造业向高附加值服务环节延伸、实现经济转型升级提供科学依据和政策建议。项目负责人及项目组成员在相关领域已有扎实的研究基础，已发表多篇学术论文，参与多项课题研究。2. 已收集并整理了中国区域间投入产出表（2007、2010、2012、2015、2017）、海关贸易数据库、OECD数据库等关键数据源，为项目实施提供了数据支持。3. 已完成初步的数据清洗与预处理工作，为后续模型构建与实证分析奠定了基础。</t>
  </si>
  <si>
    <t>数字限制措施对全球数字服务贸易网络的影响</t>
  </si>
  <si>
    <t>林彬强</t>
  </si>
  <si>
    <t>国际商务</t>
  </si>
  <si>
    <t>本团队已完成如下工作：（一）文献收集分析。本团队将涉及“数字限制措施”和“数字服务贸易网络”领域的文献梳理成文献综述，为本课题提供了相关理论依据。（二）数理模型构建。课题组基于传统贸易引力模型，考虑数字服务贸易的边际成本特性与网络内生结构的影响，创新性地构造了包含数字限制措施影响的贸易引力模型。（三）数据搜集处理。团队利用OECD数据库和CEPII数据库等资料，已完成课题相关数据的搜集与处理工作。（四）基准实证设计。目前已完成基准回归。（五）深入研究探索。目前已完成机制分析部分研究，发现网络结构在促进网络形成的同时，也会放大和传递数字限制措施的抑制效应；并且从网络地位和数字限制措施差异角度进行异质性分析。</t>
  </si>
  <si>
    <t>高质量共建“一带一路”经济效应量化评估</t>
  </si>
  <si>
    <t>周恒瑞</t>
  </si>
  <si>
    <t>本团队已完成如下工作：（一）基础数据处理与识别分析。搜集整理中国与“一带一路”沿线国家双边贸易、跨国生产及宏观经济数据，构建面板数据库，并基于DID模型识别“一带一路”倡议对贸易成本与跨国生产成本的影响（二）理论模型构建与模拟分析。构建整合国际贸易与跨国生产的一般均衡模型，结合实证识别结果开展量化模拟，系统评估倡议对全球贸易格局与区域价值链的影响，并完成多情景反事实分析。（三）学术成果撰写与交流。课题已完成论文初稿撰写与修改，拟投向权威期刊，并入选湖北省世界经济学会2025年年会，展示初步成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</si>
</sst>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Times New Roman"/>
      <charset val="134"/>
    </font>
    <font>
      <b/>
      <sz val="18"/>
      <color theme="1"/>
      <name val="Times New Roman"/>
      <charset val="134"/>
    </font>
    <font>
      <b/>
      <sz val="12"/>
      <color theme="1"/>
      <name val="Times New Roman"/>
      <charset val="134"/>
    </font>
    <font>
      <b/>
      <sz val="12"/>
      <color theme="1"/>
      <name val="宋体"/>
      <charset val="134"/>
    </font>
    <font>
      <b/>
      <sz val="12"/>
      <color theme="1"/>
      <name val="宋体"/>
      <charset val="134"/>
    </font>
    <font>
      <sz val="12"/>
      <color theme="1"/>
      <name val="宋体"/>
      <charset val="134"/>
      <scheme val="maj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3"/>
  <sheetViews>
    <sheetView tabSelected="1" workbookViewId="0">
      <selection activeCell="E26" sqref="E26"/>
    </sheetView>
  </sheetViews>
  <sheetFormatPr defaultColWidth="9" defaultRowHeight="12.75" outlineLevelCol="6"/>
  <cols>
    <col min="1" max="1" width="6.875" style="1" customWidth="1"/>
    <col min="2" max="2" width="27" style="1" customWidth="1"/>
    <col min="3" max="3" width="6.625" style="1" customWidth="1"/>
    <col min="4" max="5" width="10.875" style="1" customWidth="1"/>
    <col min="6" max="6" width="116.5" style="1" customWidth="1"/>
    <col min="7" max="7" width="16.625" style="1" customWidth="1"/>
    <col min="8" max="16384" width="9" style="1"/>
  </cols>
  <sheetData>
    <row r="1" ht="44.1" customHeight="1" spans="1:7">
      <c r="A1" s="2" t="s">
        <v>0</v>
      </c>
      <c r="B1" s="2"/>
      <c r="C1" s="2"/>
      <c r="D1" s="2"/>
      <c r="E1" s="2"/>
      <c r="F1" s="2"/>
      <c r="G1" s="2"/>
    </row>
    <row r="2" ht="15.75" spans="1:7">
      <c r="A2" s="3" t="s">
        <v>1</v>
      </c>
      <c r="B2" s="3" t="s">
        <v>2</v>
      </c>
      <c r="C2" s="3" t="s">
        <v>3</v>
      </c>
      <c r="D2" s="3"/>
      <c r="E2" s="3" t="s">
        <v>4</v>
      </c>
      <c r="F2" s="4" t="s">
        <v>5</v>
      </c>
      <c r="G2" s="5" t="s">
        <v>6</v>
      </c>
    </row>
    <row r="3" ht="14.25" spans="1:7">
      <c r="A3" s="3"/>
      <c r="B3" s="3"/>
      <c r="C3" s="3" t="s">
        <v>7</v>
      </c>
      <c r="D3" s="6" t="s">
        <v>8</v>
      </c>
      <c r="E3" s="3"/>
      <c r="F3" s="7"/>
      <c r="G3" s="7"/>
    </row>
    <row r="4" ht="42.75" spans="1:7">
      <c r="A4" s="8">
        <v>1</v>
      </c>
      <c r="B4" s="8" t="s">
        <v>9</v>
      </c>
      <c r="C4" s="8" t="s">
        <v>10</v>
      </c>
      <c r="D4" s="8" t="s">
        <v>11</v>
      </c>
      <c r="E4" s="8" t="s">
        <v>12</v>
      </c>
      <c r="F4" s="9" t="s">
        <v>13</v>
      </c>
      <c r="G4" s="10" t="s">
        <v>14</v>
      </c>
    </row>
    <row r="5" ht="142.5" spans="1:7">
      <c r="A5" s="8">
        <v>2</v>
      </c>
      <c r="B5" s="8" t="s">
        <v>15</v>
      </c>
      <c r="C5" s="8" t="s">
        <v>16</v>
      </c>
      <c r="D5" s="8" t="s">
        <v>17</v>
      </c>
      <c r="E5" s="11" t="s">
        <v>18</v>
      </c>
      <c r="F5" s="9" t="s">
        <v>19</v>
      </c>
      <c r="G5" s="10" t="s">
        <v>14</v>
      </c>
    </row>
    <row r="6" ht="85.5" spans="1:7">
      <c r="A6" s="8">
        <v>3</v>
      </c>
      <c r="B6" s="8" t="s">
        <v>20</v>
      </c>
      <c r="C6" s="8" t="s">
        <v>21</v>
      </c>
      <c r="D6" s="8" t="s">
        <v>22</v>
      </c>
      <c r="E6" s="8" t="s">
        <v>12</v>
      </c>
      <c r="F6" s="9" t="s">
        <v>23</v>
      </c>
      <c r="G6" s="10" t="s">
        <v>14</v>
      </c>
    </row>
    <row r="7" ht="42.75" spans="1:7">
      <c r="A7" s="8">
        <v>4</v>
      </c>
      <c r="B7" s="8" t="s">
        <v>24</v>
      </c>
      <c r="C7" s="8" t="s">
        <v>25</v>
      </c>
      <c r="D7" s="8" t="s">
        <v>26</v>
      </c>
      <c r="E7" s="8" t="s">
        <v>12</v>
      </c>
      <c r="F7" s="9" t="s">
        <v>27</v>
      </c>
      <c r="G7" s="10" t="s">
        <v>14</v>
      </c>
    </row>
    <row r="8" ht="71.25" spans="1:7">
      <c r="A8" s="8">
        <v>5</v>
      </c>
      <c r="B8" s="8" t="s">
        <v>28</v>
      </c>
      <c r="C8" s="8" t="s">
        <v>29</v>
      </c>
      <c r="D8" s="8" t="s">
        <v>26</v>
      </c>
      <c r="E8" s="8" t="s">
        <v>12</v>
      </c>
      <c r="F8" s="9" t="s">
        <v>30</v>
      </c>
      <c r="G8" s="10" t="s">
        <v>14</v>
      </c>
    </row>
    <row r="9" ht="85.5" spans="1:7">
      <c r="A9" s="8">
        <v>6</v>
      </c>
      <c r="B9" s="8" t="s">
        <v>31</v>
      </c>
      <c r="C9" s="8" t="s">
        <v>32</v>
      </c>
      <c r="D9" s="8" t="s">
        <v>26</v>
      </c>
      <c r="E9" s="8" t="s">
        <v>12</v>
      </c>
      <c r="F9" s="9" t="s">
        <v>33</v>
      </c>
      <c r="G9" s="10" t="s">
        <v>14</v>
      </c>
    </row>
    <row r="10" ht="85.5" spans="1:7">
      <c r="A10" s="8">
        <v>7</v>
      </c>
      <c r="B10" s="8" t="s">
        <v>34</v>
      </c>
      <c r="C10" s="8" t="s">
        <v>35</v>
      </c>
      <c r="D10" s="8" t="s">
        <v>26</v>
      </c>
      <c r="E10" s="8" t="s">
        <v>12</v>
      </c>
      <c r="F10" s="9" t="s">
        <v>36</v>
      </c>
      <c r="G10" s="10" t="s">
        <v>14</v>
      </c>
    </row>
    <row r="11" ht="71.25" spans="1:7">
      <c r="A11" s="8">
        <v>8</v>
      </c>
      <c r="B11" s="8" t="s">
        <v>37</v>
      </c>
      <c r="C11" s="8" t="s">
        <v>38</v>
      </c>
      <c r="D11" s="8" t="s">
        <v>26</v>
      </c>
      <c r="E11" s="11" t="s">
        <v>18</v>
      </c>
      <c r="F11" s="8" t="s">
        <v>39</v>
      </c>
      <c r="G11" s="10" t="s">
        <v>14</v>
      </c>
    </row>
    <row r="12" ht="85.5" spans="1:7">
      <c r="A12" s="8">
        <v>9</v>
      </c>
      <c r="B12" s="8" t="s">
        <v>40</v>
      </c>
      <c r="C12" s="8" t="s">
        <v>41</v>
      </c>
      <c r="D12" s="8" t="s">
        <v>42</v>
      </c>
      <c r="E12" s="8" t="s">
        <v>12</v>
      </c>
      <c r="F12" s="12" t="s">
        <v>43</v>
      </c>
      <c r="G12" s="10" t="s">
        <v>14</v>
      </c>
    </row>
    <row r="13" ht="71.25" spans="1:7">
      <c r="A13" s="8">
        <v>10</v>
      </c>
      <c r="B13" s="8" t="s">
        <v>44</v>
      </c>
      <c r="C13" s="8" t="s">
        <v>45</v>
      </c>
      <c r="D13" s="8" t="s">
        <v>42</v>
      </c>
      <c r="E13" s="8" t="s">
        <v>12</v>
      </c>
      <c r="F13" s="9" t="s">
        <v>46</v>
      </c>
      <c r="G13" s="10" t="s">
        <v>14</v>
      </c>
    </row>
  </sheetData>
  <mergeCells count="7">
    <mergeCell ref="A1:G1"/>
    <mergeCell ref="C2:D2"/>
    <mergeCell ref="A2:A3"/>
    <mergeCell ref="B2:B3"/>
    <mergeCell ref="E2:E3"/>
    <mergeCell ref="F2:F3"/>
    <mergeCell ref="G2:G3"/>
  </mergeCells>
  <conditionalFormatting sqref="G$1:G$1048576">
    <cfRule type="cellIs" dxfId="0" priority="1" operator="equal">
      <formula>5.5</formula>
    </cfRule>
  </conditionalFormatting>
  <pageMargins left="0.700694444444445" right="0.700694444444445" top="0.751388888888889" bottom="0.751388888888889" header="0.298611111111111" footer="0.298611111111111"/>
  <pageSetup paperSize="9" scale="56"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吴森森</cp:lastModifiedBy>
  <dcterms:created xsi:type="dcterms:W3CDTF">2016-05-12T09:20:00Z</dcterms:created>
  <cp:lastPrinted>2025-06-30T09:03:00Z</cp:lastPrinted>
  <dcterms:modified xsi:type="dcterms:W3CDTF">2025-06-30T09:23:40Z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661637D276FA4F5FBC08368EF71CC11B_13</vt:lpwstr>
  </property>
</Properties>
</file>